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<sst xmlns="http://schemas.openxmlformats.org/spreadsheetml/2006/main" count="520" uniqueCount="216">
  <si>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</si>
  <si>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</si>
  <si>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</si>
  <si>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</si>
  <si>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</si>
  <si>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</si>
  <si>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</si>
  <si>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</si>
  <si>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</si>
  <si>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</si>
  <si>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</si>
  <si>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</si>
  <si>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</si>
  <si>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</si>
  <si>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</si>
  <si>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</si>
  <si>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</si>
  <si>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</si>
  <si>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</si>
  <si>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</si>
  <si>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</si>
  <si>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</si>
  <si>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</si>
  <si>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</si>
  <si>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</si>
  <si>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</si>
  <si>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</si>
  <si>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</si>
  <si>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</si>
  <si>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</si>
  <si>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</si>
  <si>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</si>
  <si>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</si>
  <si>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</si>
  <si>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</si>
  <si>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</si>
  <si>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</si>
  <si>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</si>
  <si>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</si>
  <si>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</si>
  <si>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</si>
  <si>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</si>
  <si>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</si>
  <si>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</si>
  <si>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</si>
  <si>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</si>
  <si>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</si>
  <si>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</si>
  <si>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</si>
  <si>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</si>
  <si>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</si>
  <si>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</si>
  <si>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</si>
  <si>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</si>
  <si>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</si>
  <si>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</si>
  <si>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</si>
  <si>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</si>
  <si>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</si>
  <si>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</si>
  <si>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</si>
  <si>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</si>
  <si>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</si>
  <si>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</si>
  <si>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</si>
  <si>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</si>
  <si>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</si>
  <si>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</si>
  <si>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</si>
  <si>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</si>
  <si>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</si>
  <si>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</si>
  <si>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</si>
  <si>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</si>
  <si>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</si>
  <si>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</si>
  <si>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</si>
  <si>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</si>
  <si>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</si>
  <si>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</si>
  <si>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</si>
  <si>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</si>
  <si>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</si>
  <si>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</si>
  <si>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</si>
  <si>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</si>
  <si>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</si>
  <si>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</si>
  <si>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</si>
  <si>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</si>
  <si>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</si>
  <si>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</si>
  <si>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</si>
  <si>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</si>
  <si>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</si>
  <si>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</si>
  <si>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</si>
  <si>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</si>
  <si>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</si>
  <si>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</si>
  <si>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</si>
  <si>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</si>
  <si>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</si>
  <si>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</si>
  <si>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</si>
  <si>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</si>
  <si>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</si>
  <si>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</si>
  <si>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</si>
  <si>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</si>
  <si>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</si>
  <si>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</si>
  <si>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</si>
  <si>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</si>
  <si>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</si>
  <si>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</si>
  <si>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</si>
  <si>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</si>
  <si>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</si>
  <si>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</si>
  <si>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</si>
  <si>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</si>
  <si>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</si>
  <si>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</si>
  <si>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</si>
  <si>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</si>
  <si>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</si>
  <si>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</si>
  <si>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</si>
  <si>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</si>
  <si>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</si>
  <si>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</si>
  <si>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</si>
  <si>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องค์การบริหารส่วนตำบลเขาจ้าว</t>
  </si>
  <si>
    <t>ปราณบุรี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</si>
  <si>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</si>
  <si>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</si>
  <si>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</si>
  <si>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มหาวิทยาลัยสวนดุสิต</t>
  </si>
  <si>
    <t>0994000162286 .</t>
  </si>
  <si>
    <t>สิ้นสุดสัญญา</t>
  </si>
  <si>
    <t>2770600028241 .</t>
  </si>
  <si>
    <t>นางสาวดาราพร  อ่อนอก</t>
  </si>
  <si>
    <t>ค่าจ้างเหมาบริการ</t>
  </si>
  <si>
    <t>1760500103480 .</t>
  </si>
  <si>
    <t>ร้านหัวหินก๊อปปี้ แอนด์ เซอร์วิส</t>
  </si>
  <si>
    <t>ค่าซ่อมรถยนต์ส่วนกลาง (สำนักปลัด) หมายเลขทะเบียน กจ 6377 ปข</t>
  </si>
  <si>
    <t>0765533000082 .</t>
  </si>
  <si>
    <t>บริษัท อึ้งง่วนไต๋อีซูซุเซลส์ จำกัด</t>
  </si>
  <si>
    <t>ค่าบำรุงรักษาและซ่อมแซม รถยนต์ หมายเลขทะเบียน กค 71 ปข</t>
  </si>
  <si>
    <t>0775540000394 .</t>
  </si>
  <si>
    <t>บริษัท โตโยต้าประจวบคีรีขันธ์ จำกัด</t>
  </si>
  <si>
    <t>จัดซื้ออาหารเสริม (นม) ของศูนย์พัฒนาเด็กเล็กบ้านเขาจ้าว และโรงเรียนชลประทานปราณบุรี (สาขาบ้านวังปลา) ภาคเรียนที่ 2 ปีการศึกษา 2566</t>
  </si>
  <si>
    <t>สหกรณ์โคนมไทย - เดนมาร์คห้วยสัตว์ใหญ่ จำกัด</t>
  </si>
  <si>
    <t>จัดซื้อวัสดุคอมพิวเตอร์ (สำนักปลัด)</t>
  </si>
  <si>
    <t>0994000549644 .</t>
  </si>
  <si>
    <t>3141600038143 .</t>
  </si>
  <si>
    <t>ชวินพัฒน์ คอมพิวเตอร์</t>
  </si>
  <si>
    <t>ค่าจ้างทำตรายางเพื่อใช้ประทับตราเอกสารสำนักาน (สำนักปลัด) จำนวน 5 รายการ</t>
  </si>
  <si>
    <t>0775559003071 .</t>
  </si>
  <si>
    <t>บริษัท อาร์ตครีเอชั่น (2010) จำกัด</t>
  </si>
  <si>
    <t>จ้างเหมางานติดตามประเมินผล สำรวจความพึงพอใจของผู้รับบริการ</t>
  </si>
  <si>
    <t>ลงนามในสัญญา</t>
  </si>
  <si>
    <t>ค่าซ่อมรถยนต์ส่วนกลาง (กองช่าง) หมายเลขทะเบียน กค 71 ปข</t>
  </si>
  <si>
    <t>ค่าจ้างทำอาหารกลางวันและอาหารว่าง โครงการส่งเสริมคุณธรรมจริยธรรม องค์การบริหารส่วนตำบลเขาจ้าว ประจำปี 2567</t>
  </si>
  <si>
    <t>1770600194738 .</t>
  </si>
  <si>
    <t>นายสิทธิกร  การสร้าง</t>
  </si>
  <si>
    <t>จ้างเหมาเต็นท์ เครื่องปั่นไฟพร้อมชุดเครื่องเสียงและติดตั้งสำหรับโครงการวันเด็กแห่งชาติ ประจำปีงบประมาณ 2567</t>
  </si>
  <si>
    <t>5700300003565 .</t>
  </si>
  <si>
    <t>นายบุญส่ง  เสือเดช</t>
  </si>
  <si>
    <t>ค่าจ้างเหมาเวที โครงการวันเด็กแห่งชาติ ประจำปี 2567</t>
  </si>
  <si>
    <t>3180300313571 .</t>
  </si>
  <si>
    <t>นายวิชัย  บัวคำ</t>
  </si>
  <si>
    <t>โครงการซ่อมแซมถนนลูกรังสายทางหลัก สายทางรอง หมู่ที่ 1 ท บ้านเขาจ้าว</t>
  </si>
  <si>
    <t>0773541000442 .</t>
  </si>
  <si>
    <t>ห้างหุ้นส่วนจำกัด ทรัพย์สำราญ คอนสตรัคชั่น</t>
  </si>
  <si>
    <t>จัดซื้อครุภัณฑ์เครื่องสำรองไฟฟ้า (สำนักปลัด) จำนวน 2 เครื่อง</t>
  </si>
  <si>
    <t>จัดซื้อครุภัณฑ์คอมพิวเตอร์ (จอแสดงภาพ) สำนักปลัด จำนวน 1 เครื่อง</t>
  </si>
  <si>
    <t>ซ่อมแซมถังบำบัดน้ำเสีย</t>
  </si>
  <si>
    <t>3770700212980 .</t>
  </si>
  <si>
    <t>นางเจียมใจ  คลาดแคล้ว</t>
  </si>
  <si>
    <t>จัดซื้อวัสดุ โครงการอบรมส่งเสริมอาชีพผู้สูงอายุ ประจำปีงบประมาณ 2567</t>
  </si>
  <si>
    <t>2709900021908 .</t>
  </si>
  <si>
    <t>ร้านพิชญ์ (PICH SHOP)</t>
  </si>
  <si>
    <t>จัดซื้ออุปกรณ์การสอน โครงการอบรมส่งเสริมอาชีพผู้สูงอายุ ประจำปีงบประมาณ 2567</t>
  </si>
  <si>
    <t>3770600245495 .</t>
  </si>
  <si>
    <t>นางนิชชิมา  เลิศวิริยะปิติ</t>
  </si>
  <si>
    <t>จ้างเหมาจัดทำป้ายประชาสัมพันธ์ การยื่นแบบชำระภาษี และค่าธรรมเนียมภาษีที่ดินและสิ่งปลูกสร้าง ประจำปี 2567</t>
  </si>
  <si>
    <t>จัดซื้อวัสดุทางการเกษตรสารเคมีกำจัดวัชพืช</t>
  </si>
  <si>
    <t>3770600343055 .</t>
  </si>
  <si>
    <t>ร้านชนะชัยการเกษตรและพาณิชย์</t>
  </si>
  <si>
    <t>จ้างซ่อมเครื่องปริ้นเตอร์ (กองคลัง)</t>
  </si>
  <si>
    <t>3770600412065 .</t>
  </si>
  <si>
    <t>ร้าน ไอที เซอร์วิส</t>
  </si>
  <si>
    <t xml:space="preserve">จ้างบำรุงรักษา และซ่อมแซม (กองช่าง) </t>
  </si>
  <si>
    <t>3770600572569 .</t>
  </si>
  <si>
    <t>จ้างซ่อมรถยนต์ส่วนกลาง (สำนักปลัด) หมายเลขทะเบียน กจ 6377 ปข</t>
  </si>
  <si>
    <t xml:space="preserve">จ้างซ่อมเครื่องพิมพ์ (กองคลัง) </t>
  </si>
  <si>
    <t>จัดซื้อวัสดุ โครงการอบรมและทัศนศึกษาแหล่งเรียนรู้นอกสถานที่ของศูนย์พัฒนาเด็กเล็กบ้านเขาจ้าว ประจำปี 2567</t>
  </si>
  <si>
    <t>จ้างเหมาเช่ารถบัสปรับอากาศชั้นเดียว โครงการอบรมและทัศนศึกษาแหล่งเรียนรู้นอกสถานที่ของศูนย์พัฒนาเด็กเล็กบ้านเขาจ้าว ประจำปี 2567</t>
  </si>
  <si>
    <t>3140800428378 .</t>
  </si>
  <si>
    <t>นางสาวมณฑา  เชี่ยวพานิช</t>
  </si>
  <si>
    <t>จัดซื้อวัสดุสำนักงาน (กองช่าง)</t>
  </si>
  <si>
    <t>25 23 2567</t>
  </si>
  <si>
    <t>โครงการปรับปรุง/ซ่อมแซมถนนลูกรัง ซอยนวลนอง หมู่ที่ 2 บ้านวังปลา  ตำบลเขาจ้าว</t>
  </si>
  <si>
    <t>โครงการก่อสร้างระบบประปาหมู่บ้านบริเวณบ้านผู้ช่วยบุญช่วย มีถาวร  หมู่ที่ 1</t>
  </si>
  <si>
    <t>0775560000667 .</t>
  </si>
  <si>
    <t>บริษัท ปราณบุรีโซล่าเซลล์ จำกัด</t>
  </si>
  <si>
    <t>ค่าอาหารว่างพร้อมเครื่องดื่ม จำนวน 2 มื้อ</t>
  </si>
  <si>
    <t>จ้างสำรวจข้อมูลจำนวนสัตว์และขึ้นทะเบียนสัตว์ ตามโครงการสัตว์ปลอดโรคคนปลอดภัยจากโรคพิษสุนัขบ้า ประจำงบประมาณ 2567</t>
  </si>
  <si>
    <t>5700300003590 .</t>
  </si>
  <si>
    <t>นางยุพิน  สร้างการนอก</t>
  </si>
  <si>
    <t>จ้างทำป้ายประชาสัมพันธ์ โครงการรณรงค์และส่งเสริมการคัดแยกขยะต้นทาง ประจำปีงบประมาณ 2567</t>
  </si>
  <si>
    <t>จ้างซ่อมแซม ความชำรุดบกพร่องหรือเสียหายระบบประปาหมู่บ้านแบบผิวดินขนาดใหญ่ หมู่ที่ 3 บ้านท่าทุ่ง  และหมู่ที่ 5 บ้านกระทุ่น</t>
  </si>
  <si>
    <t>1770800025051 .</t>
  </si>
  <si>
    <t>นายพงศ์ศิริ  งามขำ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</si>
</sst>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14" fontId="40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6" comment="" totalsRowShown="0">
  <autoFilter ref="A1:R6551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J36" sqref="J36"/>
    </sheetView>
  </sheetViews>
  <sheetFormatPr defaultColWidth="9.00390625" defaultRowHeight="15"/>
  <cols>
    <col min="1" max="1" width="25.7109375" style="1" customWidth="1"/>
    <col min="2" max="2" width="22.8515625" style="1" customWidth="1"/>
    <col min="3" max="3" width="35.28125" style="1" bestFit="1" customWidth="1"/>
    <col min="4" max="4" width="29.00390625" style="1" customWidth="1"/>
    <col min="5" max="5" width="21.421875" style="1" customWidth="1"/>
    <col min="6" max="6" width="24.8515625" style="1" customWidth="1"/>
    <col min="7" max="7" width="56.421875" style="1" customWidth="1"/>
    <col min="8" max="8" width="38.57421875" style="1" customWidth="1"/>
    <col min="9" max="9" width="33.7109375" style="1" customWidth="1"/>
    <col min="10" max="10" width="40.140625" style="1" customWidth="1"/>
    <col min="11" max="11" width="27.57421875" style="1" customWidth="1"/>
    <col min="12" max="12" width="28.421875" style="1" customWidth="1"/>
    <col min="13" max="13" width="36.00390625" style="1" customWidth="1"/>
    <col min="14" max="14" width="30.28125" style="1" customWidth="1"/>
    <col min="15" max="15" width="42.00390625" style="1" customWidth="1"/>
    <col min="16" max="16" width="26.00390625" style="1" customWidth="1"/>
    <col min="17" max="17" width="31.00390625" style="1" customWidth="1"/>
    <col min="18" max="18" width="27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82</v>
      </c>
      <c r="G2" s="1" t="s">
        <v>143</v>
      </c>
      <c r="H2" s="5">
        <v>40000</v>
      </c>
      <c r="I2" s="1" t="s">
        <v>135</v>
      </c>
      <c r="J2" s="1" t="s">
        <v>140</v>
      </c>
      <c r="K2" s="1" t="s">
        <v>137</v>
      </c>
      <c r="L2" s="5">
        <v>18000</v>
      </c>
      <c r="M2" s="5">
        <v>18000</v>
      </c>
      <c r="N2" s="7" t="s">
        <v>141</v>
      </c>
      <c r="O2" s="1" t="s">
        <v>142</v>
      </c>
      <c r="P2" s="1">
        <v>66109017607</v>
      </c>
      <c r="Q2" s="6">
        <v>243528</v>
      </c>
      <c r="R2" s="6">
        <v>243587</v>
      </c>
    </row>
    <row r="3" spans="1:18" ht="21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82</v>
      </c>
      <c r="G3" s="1" t="s">
        <v>143</v>
      </c>
      <c r="H3" s="5">
        <v>50000</v>
      </c>
      <c r="I3" s="1" t="s">
        <v>135</v>
      </c>
      <c r="J3" s="1" t="s">
        <v>136</v>
      </c>
      <c r="K3" s="1" t="s">
        <v>137</v>
      </c>
      <c r="L3" s="5">
        <v>32400</v>
      </c>
      <c r="M3" s="5">
        <v>32400</v>
      </c>
      <c r="N3" s="7" t="s">
        <v>144</v>
      </c>
      <c r="O3" s="1" t="s">
        <v>145</v>
      </c>
      <c r="P3" s="1">
        <v>66109063149</v>
      </c>
      <c r="Q3" s="6">
        <v>243531</v>
      </c>
      <c r="R3" s="6">
        <v>243891</v>
      </c>
    </row>
    <row r="4" spans="1:18" ht="21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82</v>
      </c>
      <c r="G4" s="1" t="s">
        <v>146</v>
      </c>
      <c r="H4" s="5">
        <v>70000</v>
      </c>
      <c r="I4" s="1" t="s">
        <v>135</v>
      </c>
      <c r="J4" s="1" t="s">
        <v>140</v>
      </c>
      <c r="K4" s="1" t="s">
        <v>137</v>
      </c>
      <c r="L4" s="5">
        <v>3168.87</v>
      </c>
      <c r="M4" s="5">
        <v>3168.87</v>
      </c>
      <c r="N4" s="7" t="s">
        <v>147</v>
      </c>
      <c r="O4" s="1" t="s">
        <v>148</v>
      </c>
      <c r="P4" s="1">
        <v>66109112587</v>
      </c>
      <c r="Q4" s="6">
        <v>243538</v>
      </c>
      <c r="R4" s="6">
        <v>243546</v>
      </c>
    </row>
    <row r="5" spans="1:18" ht="21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82</v>
      </c>
      <c r="G5" s="1" t="s">
        <v>208</v>
      </c>
      <c r="H5" s="5">
        <v>10000</v>
      </c>
      <c r="I5" s="1" t="s">
        <v>135</v>
      </c>
      <c r="J5" s="1" t="s">
        <v>140</v>
      </c>
      <c r="K5" s="1" t="s">
        <v>137</v>
      </c>
      <c r="L5" s="5">
        <v>780</v>
      </c>
      <c r="M5" s="5">
        <v>780</v>
      </c>
      <c r="N5" s="7" t="s">
        <v>165</v>
      </c>
      <c r="O5" s="1" t="s">
        <v>166</v>
      </c>
      <c r="P5" s="1">
        <v>66109194064</v>
      </c>
      <c r="Q5" s="6">
        <v>243543</v>
      </c>
      <c r="R5" s="6">
        <v>243544</v>
      </c>
    </row>
    <row r="6" spans="1:18" ht="21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82</v>
      </c>
      <c r="G6" s="1" t="s">
        <v>146</v>
      </c>
      <c r="H6" s="5">
        <v>70000</v>
      </c>
      <c r="I6" s="1" t="s">
        <v>135</v>
      </c>
      <c r="J6" s="1" t="s">
        <v>140</v>
      </c>
      <c r="K6" s="1" t="s">
        <v>137</v>
      </c>
      <c r="L6" s="5">
        <v>1894.97</v>
      </c>
      <c r="M6" s="5">
        <v>1894.97</v>
      </c>
      <c r="N6" s="7" t="s">
        <v>147</v>
      </c>
      <c r="O6" s="1" t="s">
        <v>148</v>
      </c>
      <c r="P6" s="1">
        <v>66109290950</v>
      </c>
      <c r="Q6" s="6">
        <v>243553</v>
      </c>
      <c r="R6" s="6">
        <v>243560</v>
      </c>
    </row>
    <row r="7" spans="1:18" ht="21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82</v>
      </c>
      <c r="G7" s="1" t="s">
        <v>146</v>
      </c>
      <c r="H7" s="5">
        <v>70000</v>
      </c>
      <c r="I7" s="1" t="s">
        <v>135</v>
      </c>
      <c r="J7" s="1" t="s">
        <v>140</v>
      </c>
      <c r="K7" s="1" t="s">
        <v>137</v>
      </c>
      <c r="L7" s="5">
        <v>2679.82</v>
      </c>
      <c r="M7" s="5">
        <v>2679.82</v>
      </c>
      <c r="N7" s="7" t="s">
        <v>147</v>
      </c>
      <c r="O7" s="1" t="s">
        <v>148</v>
      </c>
      <c r="P7" s="1">
        <v>66119216271</v>
      </c>
      <c r="Q7" s="6">
        <v>243581</v>
      </c>
      <c r="R7" s="6">
        <v>243588</v>
      </c>
    </row>
    <row r="8" spans="1:18" ht="21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82</v>
      </c>
      <c r="G8" s="1" t="s">
        <v>149</v>
      </c>
      <c r="H8" s="5">
        <v>70000</v>
      </c>
      <c r="I8" s="1" t="s">
        <v>135</v>
      </c>
      <c r="J8" s="1" t="s">
        <v>140</v>
      </c>
      <c r="K8" s="1" t="s">
        <v>137</v>
      </c>
      <c r="L8" s="5">
        <v>18830.93</v>
      </c>
      <c r="M8" s="5">
        <v>18830.93</v>
      </c>
      <c r="N8" s="7" t="s">
        <v>150</v>
      </c>
      <c r="O8" s="1" t="s">
        <v>151</v>
      </c>
      <c r="P8" s="1">
        <v>66119005744</v>
      </c>
      <c r="Q8" s="6">
        <v>243574</v>
      </c>
      <c r="R8" s="6">
        <v>243581</v>
      </c>
    </row>
    <row r="9" spans="1:18" ht="21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82</v>
      </c>
      <c r="G9" s="1" t="s">
        <v>152</v>
      </c>
      <c r="H9" s="5">
        <v>146170</v>
      </c>
      <c r="I9" s="1" t="s">
        <v>135</v>
      </c>
      <c r="J9" s="1" t="s">
        <v>140</v>
      </c>
      <c r="K9" s="1" t="s">
        <v>137</v>
      </c>
      <c r="L9" s="5">
        <v>43332.9</v>
      </c>
      <c r="M9" s="5">
        <v>43332.9</v>
      </c>
      <c r="N9" s="7" t="s">
        <v>155</v>
      </c>
      <c r="O9" s="1" t="s">
        <v>153</v>
      </c>
      <c r="P9" s="1">
        <v>66119431817</v>
      </c>
      <c r="Q9" s="6">
        <v>243585</v>
      </c>
      <c r="R9" s="6">
        <v>243595</v>
      </c>
    </row>
    <row r="10" spans="1:18" ht="21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82</v>
      </c>
      <c r="G10" s="1" t="s">
        <v>154</v>
      </c>
      <c r="H10" s="5">
        <v>30000</v>
      </c>
      <c r="I10" s="1" t="s">
        <v>135</v>
      </c>
      <c r="J10" s="1" t="s">
        <v>140</v>
      </c>
      <c r="K10" s="1" t="s">
        <v>137</v>
      </c>
      <c r="L10" s="5">
        <v>695.5</v>
      </c>
      <c r="M10" s="5">
        <v>695.5</v>
      </c>
      <c r="N10" s="7" t="s">
        <v>156</v>
      </c>
      <c r="O10" s="1" t="s">
        <v>157</v>
      </c>
      <c r="P10" s="1">
        <v>66119338279</v>
      </c>
      <c r="Q10" s="6">
        <v>243581</v>
      </c>
      <c r="R10" s="6">
        <v>243586</v>
      </c>
    </row>
    <row r="11" spans="1:18" ht="21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82</v>
      </c>
      <c r="G11" s="1" t="s">
        <v>158</v>
      </c>
      <c r="H11" s="5">
        <v>50000</v>
      </c>
      <c r="I11" s="1" t="s">
        <v>135</v>
      </c>
      <c r="J11" s="1" t="s">
        <v>140</v>
      </c>
      <c r="K11" s="1" t="s">
        <v>137</v>
      </c>
      <c r="L11" s="5">
        <v>1031</v>
      </c>
      <c r="M11" s="5">
        <v>1031</v>
      </c>
      <c r="N11" s="7" t="s">
        <v>159</v>
      </c>
      <c r="O11" s="1" t="s">
        <v>160</v>
      </c>
      <c r="P11" s="1">
        <v>66119402816</v>
      </c>
      <c r="Q11" s="6">
        <v>243588</v>
      </c>
      <c r="R11" s="6">
        <v>243601</v>
      </c>
    </row>
    <row r="12" spans="1:18" ht="21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82</v>
      </c>
      <c r="G12" s="1" t="s">
        <v>161</v>
      </c>
      <c r="H12" s="5">
        <v>20000</v>
      </c>
      <c r="I12" s="1" t="s">
        <v>135</v>
      </c>
      <c r="J12" s="1" t="s">
        <v>162</v>
      </c>
      <c r="K12" s="1" t="s">
        <v>137</v>
      </c>
      <c r="L12" s="5">
        <v>20000</v>
      </c>
      <c r="M12" s="5">
        <v>20000</v>
      </c>
      <c r="N12" s="7" t="s">
        <v>139</v>
      </c>
      <c r="O12" s="1" t="s">
        <v>138</v>
      </c>
      <c r="P12" s="1">
        <v>66109178722</v>
      </c>
      <c r="Q12" s="6">
        <v>243528</v>
      </c>
      <c r="R12" s="6">
        <v>243891</v>
      </c>
    </row>
    <row r="13" spans="1:18" ht="21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82</v>
      </c>
      <c r="G13" s="1" t="s">
        <v>163</v>
      </c>
      <c r="H13" s="5">
        <v>70000</v>
      </c>
      <c r="I13" s="1" t="s">
        <v>135</v>
      </c>
      <c r="J13" s="1" t="s">
        <v>140</v>
      </c>
      <c r="K13" s="1" t="s">
        <v>137</v>
      </c>
      <c r="L13" s="5">
        <v>2979.65</v>
      </c>
      <c r="M13" s="5">
        <v>2979.95</v>
      </c>
      <c r="N13" s="7" t="s">
        <v>150</v>
      </c>
      <c r="O13" s="1" t="s">
        <v>151</v>
      </c>
      <c r="P13" s="1">
        <v>66129041268</v>
      </c>
      <c r="Q13" s="6">
        <v>243595</v>
      </c>
      <c r="R13" s="6">
        <v>243605</v>
      </c>
    </row>
    <row r="14" spans="1:18" ht="21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82</v>
      </c>
      <c r="G14" s="1" t="s">
        <v>164</v>
      </c>
      <c r="H14" s="5">
        <v>20000</v>
      </c>
      <c r="I14" s="1" t="s">
        <v>135</v>
      </c>
      <c r="J14" s="1" t="s">
        <v>140</v>
      </c>
      <c r="K14" s="1" t="s">
        <v>137</v>
      </c>
      <c r="L14" s="5">
        <v>5600</v>
      </c>
      <c r="M14" s="5">
        <v>5600</v>
      </c>
      <c r="N14" s="7" t="s">
        <v>165</v>
      </c>
      <c r="O14" s="1" t="s">
        <v>166</v>
      </c>
      <c r="P14" s="1">
        <v>66129300822</v>
      </c>
      <c r="Q14" s="6">
        <v>243608</v>
      </c>
      <c r="R14" s="6">
        <v>243609</v>
      </c>
    </row>
    <row r="15" spans="1:18" ht="21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82</v>
      </c>
      <c r="G15" s="1" t="s">
        <v>167</v>
      </c>
      <c r="H15" s="5">
        <v>40000</v>
      </c>
      <c r="I15" s="1" t="s">
        <v>135</v>
      </c>
      <c r="J15" s="1" t="s">
        <v>140</v>
      </c>
      <c r="K15" s="1" t="s">
        <v>137</v>
      </c>
      <c r="L15" s="5">
        <v>6500</v>
      </c>
      <c r="M15" s="5">
        <v>6500</v>
      </c>
      <c r="N15" s="7" t="s">
        <v>168</v>
      </c>
      <c r="O15" s="1" t="s">
        <v>169</v>
      </c>
      <c r="P15" s="1">
        <v>67019201062</v>
      </c>
      <c r="Q15" s="6">
        <v>243629</v>
      </c>
      <c r="R15" s="6">
        <v>243631</v>
      </c>
    </row>
    <row r="16" spans="1:18" ht="21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82</v>
      </c>
      <c r="G16" s="1" t="s">
        <v>170</v>
      </c>
      <c r="H16" s="5">
        <v>40000</v>
      </c>
      <c r="I16" s="1" t="s">
        <v>135</v>
      </c>
      <c r="J16" s="1" t="s">
        <v>140</v>
      </c>
      <c r="K16" s="1" t="s">
        <v>137</v>
      </c>
      <c r="L16" s="5">
        <v>4000</v>
      </c>
      <c r="M16" s="5">
        <v>4000</v>
      </c>
      <c r="N16" s="7" t="s">
        <v>171</v>
      </c>
      <c r="O16" s="1" t="s">
        <v>172</v>
      </c>
      <c r="P16" s="1">
        <v>67019203043</v>
      </c>
      <c r="Q16" s="6">
        <v>243630</v>
      </c>
      <c r="R16" s="6">
        <v>243631</v>
      </c>
    </row>
    <row r="17" spans="1:18" ht="21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82</v>
      </c>
      <c r="G17" s="8" t="s">
        <v>178</v>
      </c>
      <c r="H17" s="5">
        <v>70000</v>
      </c>
      <c r="I17" s="1" t="s">
        <v>135</v>
      </c>
      <c r="J17" s="1" t="s">
        <v>140</v>
      </c>
      <c r="K17" s="1" t="s">
        <v>137</v>
      </c>
      <c r="L17" s="5">
        <v>18000</v>
      </c>
      <c r="M17" s="5">
        <v>18000</v>
      </c>
      <c r="N17" s="7" t="s">
        <v>179</v>
      </c>
      <c r="O17" s="1" t="s">
        <v>180</v>
      </c>
      <c r="P17" s="1">
        <v>67019396762</v>
      </c>
      <c r="Q17" s="6">
        <v>243647</v>
      </c>
      <c r="R17" s="6">
        <v>243677</v>
      </c>
    </row>
    <row r="18" spans="1:18" ht="21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82</v>
      </c>
      <c r="G18" s="1" t="s">
        <v>173</v>
      </c>
      <c r="H18" s="5">
        <v>700000</v>
      </c>
      <c r="I18" s="1" t="s">
        <v>135</v>
      </c>
      <c r="J18" s="1" t="s">
        <v>140</v>
      </c>
      <c r="K18" s="1" t="s">
        <v>137</v>
      </c>
      <c r="L18" s="5">
        <v>117500</v>
      </c>
      <c r="M18" s="5">
        <v>117500</v>
      </c>
      <c r="N18" s="7" t="s">
        <v>174</v>
      </c>
      <c r="O18" s="1" t="s">
        <v>175</v>
      </c>
      <c r="P18" s="1">
        <v>66119205964</v>
      </c>
      <c r="Q18" s="6">
        <v>243630</v>
      </c>
      <c r="R18" s="6">
        <v>243660</v>
      </c>
    </row>
    <row r="19" spans="1:18" ht="21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82</v>
      </c>
      <c r="G19" s="1" t="s">
        <v>176</v>
      </c>
      <c r="H19" s="5">
        <v>11400</v>
      </c>
      <c r="I19" s="1" t="s">
        <v>135</v>
      </c>
      <c r="J19" s="1" t="s">
        <v>140</v>
      </c>
      <c r="K19" s="1" t="s">
        <v>137</v>
      </c>
      <c r="L19" s="5">
        <v>11342</v>
      </c>
      <c r="M19" s="5">
        <v>11342</v>
      </c>
      <c r="N19" s="7" t="s">
        <v>156</v>
      </c>
      <c r="O19" s="1" t="s">
        <v>157</v>
      </c>
      <c r="P19" s="1">
        <v>67019542986</v>
      </c>
      <c r="Q19" s="6">
        <v>243647</v>
      </c>
      <c r="R19" s="6">
        <v>243654</v>
      </c>
    </row>
    <row r="20" spans="1:18" ht="21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82</v>
      </c>
      <c r="G20" s="1" t="s">
        <v>177</v>
      </c>
      <c r="H20" s="5">
        <v>4500</v>
      </c>
      <c r="I20" s="1" t="s">
        <v>135</v>
      </c>
      <c r="J20" s="1" t="s">
        <v>140</v>
      </c>
      <c r="K20" s="1" t="s">
        <v>137</v>
      </c>
      <c r="L20" s="5">
        <v>4494</v>
      </c>
      <c r="M20" s="5">
        <v>4494</v>
      </c>
      <c r="N20" s="7" t="s">
        <v>156</v>
      </c>
      <c r="O20" s="1" t="s">
        <v>157</v>
      </c>
      <c r="P20" s="1">
        <v>67019549213</v>
      </c>
      <c r="Q20" s="6">
        <v>243647</v>
      </c>
      <c r="R20" s="6">
        <v>243654</v>
      </c>
    </row>
    <row r="21" spans="1:18" ht="21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82</v>
      </c>
      <c r="G21" s="1" t="s">
        <v>181</v>
      </c>
      <c r="H21" s="5">
        <v>20000</v>
      </c>
      <c r="I21" s="1" t="s">
        <v>135</v>
      </c>
      <c r="J21" s="1" t="s">
        <v>140</v>
      </c>
      <c r="K21" s="1" t="s">
        <v>137</v>
      </c>
      <c r="L21" s="5">
        <v>1580</v>
      </c>
      <c r="M21" s="5">
        <v>1580</v>
      </c>
      <c r="N21" s="7" t="s">
        <v>182</v>
      </c>
      <c r="O21" s="1" t="s">
        <v>183</v>
      </c>
      <c r="P21" s="1">
        <v>67039044034</v>
      </c>
      <c r="Q21" s="6">
        <v>243681</v>
      </c>
      <c r="R21" s="6">
        <v>243682</v>
      </c>
    </row>
    <row r="22" spans="1:18" ht="21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82</v>
      </c>
      <c r="G22" s="1" t="s">
        <v>184</v>
      </c>
      <c r="H22" s="5">
        <v>20000</v>
      </c>
      <c r="I22" s="1" t="s">
        <v>135</v>
      </c>
      <c r="J22" s="1" t="s">
        <v>140</v>
      </c>
      <c r="K22" s="1" t="s">
        <v>137</v>
      </c>
      <c r="L22" s="5">
        <v>9760</v>
      </c>
      <c r="M22" s="5">
        <v>9760</v>
      </c>
      <c r="N22" s="7" t="s">
        <v>185</v>
      </c>
      <c r="O22" s="1" t="s">
        <v>186</v>
      </c>
      <c r="P22" s="1">
        <v>67039039237</v>
      </c>
      <c r="Q22" s="6">
        <v>243681</v>
      </c>
      <c r="R22" s="6">
        <v>243682</v>
      </c>
    </row>
    <row r="23" spans="1:18" ht="21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82</v>
      </c>
      <c r="G23" s="1" t="s">
        <v>187</v>
      </c>
      <c r="H23" s="5">
        <v>40000</v>
      </c>
      <c r="I23" s="1" t="s">
        <v>135</v>
      </c>
      <c r="J23" s="1" t="s">
        <v>140</v>
      </c>
      <c r="K23" s="1" t="s">
        <v>137</v>
      </c>
      <c r="L23" s="5">
        <v>8140</v>
      </c>
      <c r="M23" s="5">
        <v>8140</v>
      </c>
      <c r="N23" s="7" t="s">
        <v>159</v>
      </c>
      <c r="O23" s="1" t="s">
        <v>160</v>
      </c>
      <c r="P23" s="1">
        <v>67029397219</v>
      </c>
      <c r="Q23" s="6">
        <v>243676</v>
      </c>
      <c r="R23" s="6">
        <v>243684</v>
      </c>
    </row>
    <row r="24" spans="1:18" ht="21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82</v>
      </c>
      <c r="G24" s="1" t="s">
        <v>209</v>
      </c>
      <c r="H24" s="5">
        <v>10000</v>
      </c>
      <c r="I24" s="1" t="s">
        <v>135</v>
      </c>
      <c r="J24" s="1" t="s">
        <v>140</v>
      </c>
      <c r="K24" s="1" t="s">
        <v>137</v>
      </c>
      <c r="L24" s="5">
        <v>9960</v>
      </c>
      <c r="M24" s="5">
        <v>9960</v>
      </c>
      <c r="N24" s="7" t="s">
        <v>210</v>
      </c>
      <c r="O24" s="1" t="s">
        <v>211</v>
      </c>
      <c r="P24" s="1">
        <v>67039071863</v>
      </c>
      <c r="Q24" s="6">
        <v>243683</v>
      </c>
      <c r="R24" s="9">
        <v>243708</v>
      </c>
    </row>
    <row r="25" spans="1:18" ht="21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82</v>
      </c>
      <c r="G25" s="1" t="s">
        <v>188</v>
      </c>
      <c r="H25" s="5">
        <v>30000</v>
      </c>
      <c r="I25" s="1" t="s">
        <v>135</v>
      </c>
      <c r="J25" s="1" t="s">
        <v>140</v>
      </c>
      <c r="K25" s="1" t="s">
        <v>137</v>
      </c>
      <c r="L25" s="5">
        <v>4080</v>
      </c>
      <c r="M25" s="5">
        <v>4080</v>
      </c>
      <c r="N25" s="7" t="s">
        <v>189</v>
      </c>
      <c r="O25" s="1" t="s">
        <v>190</v>
      </c>
      <c r="P25" s="1">
        <v>67039024967</v>
      </c>
      <c r="Q25" s="6">
        <v>243689</v>
      </c>
      <c r="R25" s="6">
        <v>243692</v>
      </c>
    </row>
    <row r="26" spans="1:18" ht="21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82</v>
      </c>
      <c r="G26" s="1" t="s">
        <v>212</v>
      </c>
      <c r="H26" s="5">
        <v>10000</v>
      </c>
      <c r="I26" s="1" t="s">
        <v>135</v>
      </c>
      <c r="J26" s="1" t="s">
        <v>140</v>
      </c>
      <c r="K26" s="1" t="s">
        <v>137</v>
      </c>
      <c r="L26" s="5">
        <v>6700</v>
      </c>
      <c r="M26" s="5">
        <v>6700</v>
      </c>
      <c r="N26" s="7" t="s">
        <v>159</v>
      </c>
      <c r="O26" s="1" t="s">
        <v>160</v>
      </c>
      <c r="P26" s="1">
        <v>67039170623</v>
      </c>
      <c r="Q26" s="6">
        <v>243689</v>
      </c>
      <c r="R26" s="6">
        <v>243698</v>
      </c>
    </row>
    <row r="27" spans="1:18" ht="21">
      <c r="A27" s="1">
        <v>2568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82</v>
      </c>
      <c r="G27" s="1" t="s">
        <v>213</v>
      </c>
      <c r="H27" s="5">
        <v>70000</v>
      </c>
      <c r="I27" s="1" t="s">
        <v>135</v>
      </c>
      <c r="J27" s="1" t="s">
        <v>140</v>
      </c>
      <c r="K27" s="1" t="s">
        <v>137</v>
      </c>
      <c r="L27" s="5">
        <v>22590</v>
      </c>
      <c r="M27" s="5">
        <v>22590</v>
      </c>
      <c r="N27" s="7" t="s">
        <v>214</v>
      </c>
      <c r="O27" s="1" t="s">
        <v>215</v>
      </c>
      <c r="P27" s="1">
        <v>67039281850</v>
      </c>
      <c r="Q27" s="6">
        <v>243692</v>
      </c>
      <c r="R27" s="6">
        <v>243722</v>
      </c>
    </row>
    <row r="28" spans="1:18" ht="21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82</v>
      </c>
      <c r="G28" s="1" t="s">
        <v>191</v>
      </c>
      <c r="H28" s="5">
        <v>20000</v>
      </c>
      <c r="I28" s="1" t="s">
        <v>135</v>
      </c>
      <c r="J28" s="1" t="s">
        <v>140</v>
      </c>
      <c r="K28" s="1" t="s">
        <v>137</v>
      </c>
      <c r="L28" s="5">
        <v>2140</v>
      </c>
      <c r="M28" s="5">
        <v>2140</v>
      </c>
      <c r="N28" s="7" t="s">
        <v>192</v>
      </c>
      <c r="O28" s="1" t="s">
        <v>193</v>
      </c>
      <c r="P28" s="1">
        <v>67019394949</v>
      </c>
      <c r="Q28" s="6">
        <v>243692</v>
      </c>
      <c r="R28" s="6">
        <v>243699</v>
      </c>
    </row>
    <row r="29" spans="1:18" ht="21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82</v>
      </c>
      <c r="G29" s="1" t="s">
        <v>194</v>
      </c>
      <c r="H29" s="5">
        <v>70000</v>
      </c>
      <c r="I29" s="1" t="s">
        <v>135</v>
      </c>
      <c r="J29" s="1" t="s">
        <v>140</v>
      </c>
      <c r="K29" s="1" t="s">
        <v>137</v>
      </c>
      <c r="L29" s="5">
        <v>2750</v>
      </c>
      <c r="M29" s="5">
        <v>2750</v>
      </c>
      <c r="N29" s="7" t="s">
        <v>195</v>
      </c>
      <c r="O29" s="1" t="s">
        <v>193</v>
      </c>
      <c r="P29" s="1">
        <v>67019394950</v>
      </c>
      <c r="Q29" s="6">
        <v>243692</v>
      </c>
      <c r="R29" s="6">
        <v>243696</v>
      </c>
    </row>
    <row r="30" spans="1:18" ht="21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82</v>
      </c>
      <c r="G30" s="1" t="s">
        <v>196</v>
      </c>
      <c r="H30" s="5">
        <v>70000</v>
      </c>
      <c r="I30" s="1" t="s">
        <v>135</v>
      </c>
      <c r="J30" s="1" t="s">
        <v>140</v>
      </c>
      <c r="K30" s="1" t="s">
        <v>137</v>
      </c>
      <c r="L30" s="5">
        <v>3092.3</v>
      </c>
      <c r="M30" s="5">
        <v>3092.3</v>
      </c>
      <c r="N30" s="7" t="s">
        <v>147</v>
      </c>
      <c r="O30" s="1" t="s">
        <v>148</v>
      </c>
      <c r="P30" s="1">
        <v>67039199136</v>
      </c>
      <c r="Q30" s="6">
        <v>243691</v>
      </c>
      <c r="R30" s="6">
        <v>243698</v>
      </c>
    </row>
    <row r="31" spans="1:18" ht="21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82</v>
      </c>
      <c r="G31" s="1" t="s">
        <v>197</v>
      </c>
      <c r="H31" s="5">
        <v>20000</v>
      </c>
      <c r="I31" s="1" t="s">
        <v>135</v>
      </c>
      <c r="J31" s="1" t="s">
        <v>140</v>
      </c>
      <c r="K31" s="1" t="s">
        <v>137</v>
      </c>
      <c r="L31" s="5">
        <v>856</v>
      </c>
      <c r="M31" s="5">
        <v>856</v>
      </c>
      <c r="N31" s="7" t="s">
        <v>156</v>
      </c>
      <c r="O31" s="1" t="s">
        <v>157</v>
      </c>
      <c r="P31" s="1">
        <v>67039284070</v>
      </c>
      <c r="Q31" s="6">
        <v>243692</v>
      </c>
      <c r="R31" s="6">
        <v>243699</v>
      </c>
    </row>
    <row r="32" spans="1:18" ht="21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82</v>
      </c>
      <c r="G32" s="1" t="s">
        <v>198</v>
      </c>
      <c r="H32" s="5">
        <v>50000</v>
      </c>
      <c r="I32" s="1" t="s">
        <v>135</v>
      </c>
      <c r="J32" s="1" t="s">
        <v>140</v>
      </c>
      <c r="K32" s="1" t="s">
        <v>137</v>
      </c>
      <c r="L32" s="5">
        <v>560</v>
      </c>
      <c r="M32" s="5">
        <v>560</v>
      </c>
      <c r="N32" s="7" t="s">
        <v>182</v>
      </c>
      <c r="O32" s="1" t="s">
        <v>183</v>
      </c>
      <c r="P32" s="1">
        <v>67039344156</v>
      </c>
      <c r="Q32" s="6">
        <v>243696</v>
      </c>
      <c r="R32" s="6">
        <v>243698</v>
      </c>
    </row>
    <row r="33" spans="1:18" ht="21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82</v>
      </c>
      <c r="G33" s="1" t="s">
        <v>199</v>
      </c>
      <c r="H33" s="5">
        <v>50000</v>
      </c>
      <c r="I33" s="1" t="s">
        <v>135</v>
      </c>
      <c r="J33" s="1" t="s">
        <v>140</v>
      </c>
      <c r="K33" s="1" t="s">
        <v>137</v>
      </c>
      <c r="L33" s="5">
        <v>8000</v>
      </c>
      <c r="M33" s="5">
        <v>8000</v>
      </c>
      <c r="N33" s="7" t="s">
        <v>200</v>
      </c>
      <c r="O33" s="1" t="s">
        <v>201</v>
      </c>
      <c r="P33" s="1">
        <v>67039351079</v>
      </c>
      <c r="Q33" s="6">
        <v>243698</v>
      </c>
      <c r="R33" s="6">
        <v>243699</v>
      </c>
    </row>
    <row r="34" spans="1:18" ht="21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82</v>
      </c>
      <c r="G34" s="1" t="s">
        <v>202</v>
      </c>
      <c r="H34" s="5">
        <v>30000</v>
      </c>
      <c r="I34" s="1" t="s">
        <v>135</v>
      </c>
      <c r="J34" s="1" t="s">
        <v>140</v>
      </c>
      <c r="K34" s="1" t="s">
        <v>137</v>
      </c>
      <c r="L34" s="5">
        <v>17181</v>
      </c>
      <c r="M34" s="5">
        <v>17181</v>
      </c>
      <c r="N34" s="7" t="s">
        <v>182</v>
      </c>
      <c r="O34" s="1" t="s">
        <v>183</v>
      </c>
      <c r="P34" s="1">
        <v>67039284315</v>
      </c>
      <c r="Q34" s="6">
        <v>243695</v>
      </c>
      <c r="R34" s="7" t="s">
        <v>203</v>
      </c>
    </row>
    <row r="35" spans="1:18" ht="21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82</v>
      </c>
      <c r="G35" s="1" t="s">
        <v>204</v>
      </c>
      <c r="H35" s="5">
        <v>185000</v>
      </c>
      <c r="I35" s="1" t="s">
        <v>135</v>
      </c>
      <c r="J35" s="1" t="s">
        <v>140</v>
      </c>
      <c r="K35" s="1" t="s">
        <v>137</v>
      </c>
      <c r="L35" s="5">
        <v>183000</v>
      </c>
      <c r="M35" s="5">
        <v>183000</v>
      </c>
      <c r="N35" s="7" t="s">
        <v>174</v>
      </c>
      <c r="O35" s="1" t="s">
        <v>175</v>
      </c>
      <c r="P35" s="1">
        <v>67029374221</v>
      </c>
      <c r="Q35" s="6">
        <v>243703</v>
      </c>
      <c r="R35" s="9">
        <v>243733</v>
      </c>
    </row>
    <row r="36" spans="1:18" ht="21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82</v>
      </c>
      <c r="G36" s="1" t="s">
        <v>205</v>
      </c>
      <c r="H36" s="5">
        <v>467000</v>
      </c>
      <c r="I36" s="1" t="s">
        <v>135</v>
      </c>
      <c r="J36" s="1" t="s">
        <v>136</v>
      </c>
      <c r="K36" s="1" t="s">
        <v>137</v>
      </c>
      <c r="L36" s="5">
        <v>467000</v>
      </c>
      <c r="M36" s="5">
        <v>467000</v>
      </c>
      <c r="N36" s="7" t="s">
        <v>206</v>
      </c>
      <c r="O36" s="1" t="s">
        <v>207</v>
      </c>
      <c r="P36" s="1">
        <v>67029429374</v>
      </c>
      <c r="Q36" s="6">
        <v>243704</v>
      </c>
      <c r="R36" s="9">
        <v>243764</v>
      </c>
    </row>
  </sheetData>
  <sheetProtection/>
  <dataValidations count="2">
    <dataValidation type="list" allowBlank="1" showInputMessage="1" showErrorMessage="1" sqref="K2:K3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2024-04-23T08:02:57Z</dcterms:modified>
  <cp:category/>
  <cp:version/>
  <cp:contentType/>
  <cp:contentStatus/>
</cp:coreProperties>
</file>